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<sst xmlns="http://schemas.openxmlformats.org/spreadsheetml/2006/main" count="17" uniqueCount="16">
  <si>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</si>
  <si>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</si>
  <si>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</si>
  <si>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</si>
  <si>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</si>
  <si>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</si>
  <si>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</si>
  <si>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Münster (MUE)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</si>
  <si>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</si>
  <si>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</si>
  <si>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</si>
  <si>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</si>
  <si>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</si>
  <si>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</si>
  <si>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</si>
  <si>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1912-14: Nur Angaben für die Produktion in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</si>
</sst>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5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4881.17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3037.3</v>
      </c>
      <c r="C8" s="13">
        <f aca="true" t="shared" si="0" ref="C8:C33">(B8/B7-1)</f>
        <v>-0.37775164560955665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3840.43</v>
      </c>
      <c r="C9" s="13">
        <f t="shared" si="0"/>
        <v>0.2644223487966284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3459.34</v>
      </c>
      <c r="C10" s="13">
        <f t="shared" si="0"/>
        <v>-0.09923107568683709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4">
        <v>4762.88</v>
      </c>
      <c r="C11" s="13">
        <f t="shared" si="0"/>
        <v>0.37681754323078964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4">
        <v>4623.81</v>
      </c>
      <c r="C12" s="13">
        <f t="shared" si="0"/>
        <v>-0.029198720102122988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4">
        <v>3802.31</v>
      </c>
      <c r="C13" s="13">
        <f t="shared" si="0"/>
        <v>-0.1776673349467215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4">
        <v>2602.59</v>
      </c>
      <c r="C14" s="13">
        <f t="shared" si="0"/>
        <v>-0.31552398410439964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4">
        <v>3705.4</v>
      </c>
      <c r="C15" s="13">
        <f t="shared" si="0"/>
        <v>0.4237355864734744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4">
        <v>2297.15</v>
      </c>
      <c r="C16" s="13">
        <f t="shared" si="0"/>
        <v>-0.3800534355265288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4">
        <v>2999.2</v>
      </c>
      <c r="C17" s="13">
        <f t="shared" si="0"/>
        <v>0.305617830790327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3018.9</v>
      </c>
      <c r="C18" s="13">
        <f t="shared" si="0"/>
        <v>0.006568418244865315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3234.35</v>
      </c>
      <c r="C19" s="13">
        <f t="shared" si="0"/>
        <v>0.07136705422504885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2174.5</v>
      </c>
      <c r="C20" s="13">
        <f t="shared" si="0"/>
        <v>-0.3276856246231855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3576.3</v>
      </c>
      <c r="C21" s="13">
        <f t="shared" si="0"/>
        <v>0.6446539434352725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1634.85</v>
      </c>
      <c r="C22" s="13">
        <f t="shared" si="0"/>
        <v>-0.5428655314151498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3778.35</v>
      </c>
      <c r="C23" s="13">
        <f t="shared" si="0"/>
        <v>1.3111294614184787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4">
        <v>1277.45</v>
      </c>
      <c r="C24" s="13">
        <f t="shared" si="0"/>
        <v>-0.6619026823878147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4">
        <v>2879</v>
      </c>
      <c r="C25" s="13">
        <f t="shared" si="0"/>
        <v>1.2537085600219187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4">
        <v>3218.35</v>
      </c>
      <c r="C26" s="13">
        <f t="shared" si="0"/>
        <v>0.11787078846821819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6">
        <v>479.3</v>
      </c>
      <c r="C27" s="13">
        <f t="shared" si="0"/>
        <v>-0.8510727546724253</v>
      </c>
      <c r="D27">
        <v>5</v>
      </c>
      <c r="L27" s="6"/>
      <c r="R27" s="6"/>
      <c r="AB27" s="6"/>
      <c r="AI27" s="6"/>
    </row>
    <row r="28" spans="1:35" ht="12.75">
      <c r="A28" s="6">
        <v>1871</v>
      </c>
      <c r="B28" s="14">
        <v>976.35</v>
      </c>
      <c r="C28" s="13">
        <f t="shared" si="0"/>
        <v>1.0370331733778428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4">
        <v>1233.4</v>
      </c>
      <c r="C29" s="13">
        <f t="shared" si="0"/>
        <v>0.2632764889639987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2589.8</v>
      </c>
      <c r="C30" s="13">
        <f t="shared" si="0"/>
        <v>1.0997243392249065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4">
        <v>2578.1</v>
      </c>
      <c r="C31" s="13">
        <f t="shared" si="0"/>
        <v>-0.004517723376322613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4">
        <v>1689.55</v>
      </c>
      <c r="C32" s="13">
        <f t="shared" si="0"/>
        <v>-0.34465303905977274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4">
        <v>882.5</v>
      </c>
      <c r="C33" s="13">
        <f t="shared" si="0"/>
        <v>-0.4776715693527862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0</v>
      </c>
      <c r="D34">
        <v>5</v>
      </c>
      <c r="L34" s="6"/>
      <c r="R34" s="6"/>
      <c r="AB34" s="6"/>
      <c r="AI34" s="6"/>
    </row>
    <row r="35" spans="1:35" ht="12.75">
      <c r="A35" s="6">
        <v>1878</v>
      </c>
      <c r="B35" s="16">
        <v>0</v>
      </c>
      <c r="D35">
        <v>5</v>
      </c>
      <c r="L35" s="6"/>
      <c r="R35" s="6"/>
      <c r="AB35" s="6"/>
      <c r="AI35" s="6"/>
    </row>
    <row r="36" spans="1:35" ht="12.75">
      <c r="A36" s="6">
        <v>1879</v>
      </c>
      <c r="B36" s="16">
        <v>0</v>
      </c>
      <c r="D36">
        <v>5</v>
      </c>
      <c r="L36" s="6"/>
      <c r="R36" s="6"/>
      <c r="AB36" s="6"/>
      <c r="AI36" s="6"/>
    </row>
    <row r="37" spans="1:35" ht="12.75">
      <c r="A37" s="6">
        <v>1880</v>
      </c>
      <c r="B37" s="16">
        <v>0</v>
      </c>
      <c r="D37">
        <v>5</v>
      </c>
      <c r="L37" s="6"/>
      <c r="R37" s="6"/>
      <c r="AB37" s="6"/>
      <c r="AI37" s="6"/>
    </row>
    <row r="38" spans="1:35" ht="12.75">
      <c r="A38" s="6">
        <v>1881</v>
      </c>
      <c r="B38" s="16">
        <v>0</v>
      </c>
      <c r="D38">
        <v>5</v>
      </c>
      <c r="L38" s="6"/>
      <c r="R38" s="6"/>
      <c r="AB38" s="6"/>
      <c r="AI38" s="6"/>
    </row>
    <row r="39" spans="1:35" ht="12.75">
      <c r="A39" s="6">
        <v>1882</v>
      </c>
      <c r="B39" s="16">
        <v>0</v>
      </c>
      <c r="D39">
        <v>5</v>
      </c>
      <c r="L39" s="6"/>
      <c r="R39" s="6"/>
      <c r="AB39" s="6"/>
      <c r="AI39" s="6"/>
    </row>
    <row r="40" spans="1:35" ht="12.75">
      <c r="A40" s="6">
        <v>1883</v>
      </c>
      <c r="B40" s="16">
        <v>0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6">
        <v>0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6">
        <v>0</v>
      </c>
      <c r="D42">
        <v>5</v>
      </c>
      <c r="L42" s="6"/>
      <c r="R42" s="6"/>
      <c r="AB42" s="6"/>
      <c r="AI42" s="6"/>
    </row>
    <row r="43" spans="1:35" ht="12.75">
      <c r="A43" s="6">
        <v>1886</v>
      </c>
      <c r="B43" s="16">
        <v>0</v>
      </c>
      <c r="D43">
        <v>5</v>
      </c>
      <c r="L43" s="6"/>
      <c r="R43" s="6"/>
      <c r="AB43" s="6"/>
      <c r="AI43" s="6"/>
    </row>
    <row r="44" spans="1:35" ht="12.75">
      <c r="A44" s="6">
        <v>1887</v>
      </c>
      <c r="B44" s="16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6">
        <v>0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6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6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6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6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6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6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6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6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6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6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6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6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6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6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6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6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8" t="s">
        <v>6</v>
      </c>
      <c r="L71" s="1"/>
    </row>
    <row r="72" spans="1:12" ht="12.75">
      <c r="A72" s="8" t="s">
        <v>12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2007-01-11T13:37:40Z</cp:lastPrinted>
  <dcterms:created xsi:type="dcterms:W3CDTF">1996-10-17T05:27:31Z</dcterms:created>
  <dcterms:modified xsi:type="dcterms:W3CDTF">2007-02-13T13:08:43Z</dcterms:modified>
  <cp:category/>
  <cp:version/>
  <cp:contentType/>
  <cp:contentStatus/>
</cp:coreProperties>
</file>