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521" windowWidth="957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<sst xmlns="http://schemas.openxmlformats.org/spreadsheetml/2006/main" count="16" uniqueCount="15">
  <si>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</si>
  <si>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</si>
  <si>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</si>
  <si>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</si>
  <si>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</si>
  <si>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</si>
  <si>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</si>
  <si>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</si>
  <si>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Bromberg (BRO)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</si>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</sst>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5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6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3">
        <v>0</v>
      </c>
      <c r="D7">
        <v>5</v>
      </c>
      <c r="L7" s="7"/>
      <c r="R7" s="7"/>
      <c r="AB7" s="7"/>
      <c r="AI7" s="7"/>
    </row>
    <row r="8" spans="1:35" ht="12.75">
      <c r="A8" s="7">
        <v>1851</v>
      </c>
      <c r="B8" s="13">
        <v>0</v>
      </c>
      <c r="D8">
        <v>5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5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5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5</v>
      </c>
      <c r="L11" s="7"/>
      <c r="R11" s="7"/>
      <c r="AB11" s="7"/>
      <c r="AI11" s="7"/>
    </row>
    <row r="12" spans="1:35" ht="12.75">
      <c r="A12" s="7">
        <v>1855</v>
      </c>
      <c r="B12" s="13">
        <v>0</v>
      </c>
      <c r="D12">
        <v>5</v>
      </c>
      <c r="L12" s="7"/>
      <c r="R12" s="7"/>
      <c r="AB12" s="7"/>
      <c r="AI12" s="7"/>
    </row>
    <row r="13" spans="1:35" ht="12.75">
      <c r="A13" s="7">
        <v>1856</v>
      </c>
      <c r="B13">
        <v>432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1097</v>
      </c>
      <c r="C14" s="15">
        <f aca="true" t="shared" si="0" ref="C14:C65">(B14/B13-1)</f>
        <v>1.5393518518518516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2007</v>
      </c>
      <c r="C15" s="15">
        <f t="shared" si="0"/>
        <v>0.829535095715588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2551</v>
      </c>
      <c r="C16" s="15">
        <f t="shared" si="0"/>
        <v>0.27105132037867463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7">
        <v>1860</v>
      </c>
      <c r="B17" s="18">
        <v>4005</v>
      </c>
      <c r="C17" s="19">
        <f t="shared" si="0"/>
        <v>0.5699725597804783</v>
      </c>
      <c r="D17" s="18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>
        <v>4634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6959</v>
      </c>
      <c r="C19" s="15">
        <f t="shared" si="0"/>
        <v>0.5017263703064307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5745</v>
      </c>
      <c r="C20" s="15">
        <f t="shared" si="0"/>
        <v>-0.17445035206207793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5520</v>
      </c>
      <c r="C21" s="15">
        <f t="shared" si="0"/>
        <v>-0.03916449086161877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3797</v>
      </c>
      <c r="C22" s="15">
        <f t="shared" si="0"/>
        <v>-0.3121376811594203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2203</v>
      </c>
      <c r="C23" s="15">
        <f t="shared" si="0"/>
        <v>-0.41980510929681325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2306</v>
      </c>
      <c r="C24" s="15">
        <f t="shared" si="0"/>
        <v>0.046754425783023246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2651</v>
      </c>
      <c r="C25" s="15">
        <f t="shared" si="0"/>
        <v>0.14960971379011268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1997</v>
      </c>
      <c r="C26" s="15">
        <f t="shared" si="0"/>
        <v>-0.24669935873255378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1855</v>
      </c>
      <c r="C27" s="15">
        <f t="shared" si="0"/>
        <v>-0.071106659989985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7">
        <v>1871</v>
      </c>
      <c r="B28" s="18">
        <v>1982</v>
      </c>
      <c r="C28" s="19">
        <f t="shared" si="0"/>
        <v>0.06846361185983829</v>
      </c>
      <c r="D28" s="18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>
        <v>1528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1376</v>
      </c>
      <c r="C30" s="15">
        <f t="shared" si="0"/>
        <v>-0.09947643979057597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1099</v>
      </c>
      <c r="C31" s="15">
        <f t="shared" si="0"/>
        <v>-0.2013081395348837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1882</v>
      </c>
      <c r="C32" s="15">
        <f t="shared" si="0"/>
        <v>0.7124658780709736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4376</v>
      </c>
      <c r="C33" s="15">
        <f t="shared" si="0"/>
        <v>1.3251859723698192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10353</v>
      </c>
      <c r="C34" s="15">
        <f t="shared" si="0"/>
        <v>1.3658592321755028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5432</v>
      </c>
      <c r="C35" s="15">
        <f t="shared" si="0"/>
        <v>-0.4753211629479378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7114</v>
      </c>
      <c r="C36" s="15">
        <f t="shared" si="0"/>
        <v>0.30964653902798234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7191</v>
      </c>
      <c r="C37" s="15">
        <f t="shared" si="0"/>
        <v>0.010823727860556742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7031</v>
      </c>
      <c r="C38" s="15">
        <f t="shared" si="0"/>
        <v>-0.022250034765679327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5123</v>
      </c>
      <c r="C39" s="15">
        <f t="shared" si="0"/>
        <v>-0.27136964869862035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7438</v>
      </c>
      <c r="C40" s="15">
        <f t="shared" si="0"/>
        <v>0.4518836619168456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6647</v>
      </c>
      <c r="C41" s="15">
        <f t="shared" si="0"/>
        <v>-0.10634579187953752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7799</v>
      </c>
      <c r="C42" s="15">
        <f t="shared" si="0"/>
        <v>0.17331126824131182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1962</v>
      </c>
      <c r="C43" s="15">
        <f t="shared" si="0"/>
        <v>-0.7484292858058725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5058</v>
      </c>
      <c r="C44" s="15">
        <f t="shared" si="0"/>
        <v>1.5779816513761467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5275</v>
      </c>
      <c r="C45" s="15">
        <f t="shared" si="0"/>
        <v>0.04290233293792012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5414</v>
      </c>
      <c r="C46" s="15">
        <f t="shared" si="0"/>
        <v>0.026350710900473917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2171</v>
      </c>
      <c r="C47" s="15">
        <f t="shared" si="0"/>
        <v>-0.5990025858884374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3168</v>
      </c>
      <c r="C48" s="15">
        <f t="shared" si="0"/>
        <v>0.45923537540304005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7469</v>
      </c>
      <c r="C49" s="15">
        <f t="shared" si="0"/>
        <v>1.3576388888888888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6868</v>
      </c>
      <c r="C50" s="15">
        <f t="shared" si="0"/>
        <v>-0.0804659258267506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8832</v>
      </c>
      <c r="C51" s="15">
        <f t="shared" si="0"/>
        <v>0.2859638905066977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6749</v>
      </c>
      <c r="C52" s="15">
        <f t="shared" si="0"/>
        <v>-0.2358469202898551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5022</v>
      </c>
      <c r="C53" s="15">
        <f t="shared" si="0"/>
        <v>-0.2558897614461402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4597</v>
      </c>
      <c r="C54" s="15">
        <f t="shared" si="0"/>
        <v>-0.08462763839107923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9063</v>
      </c>
      <c r="C55" s="15">
        <f t="shared" si="0"/>
        <v>0.9715031542310202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15826</v>
      </c>
      <c r="C56" s="15">
        <f t="shared" si="0"/>
        <v>0.746220898157343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41593</v>
      </c>
      <c r="C57" s="15">
        <f t="shared" si="0"/>
        <v>1.6281435612283586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40914</v>
      </c>
      <c r="C58" s="15">
        <f t="shared" si="0"/>
        <v>-0.01632486235664654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32054</v>
      </c>
      <c r="C59" s="15">
        <f t="shared" si="0"/>
        <v>-0.21655179156279025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34622</v>
      </c>
      <c r="C60" s="15">
        <f t="shared" si="0"/>
        <v>0.0801148062644288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30280</v>
      </c>
      <c r="C61" s="15">
        <f t="shared" si="0"/>
        <v>-0.1254115880076252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28452</v>
      </c>
      <c r="C62" s="15">
        <f t="shared" si="0"/>
        <v>-0.060369881109643364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30733</v>
      </c>
      <c r="C63" s="15">
        <f t="shared" si="0"/>
        <v>0.08017011106424854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27486</v>
      </c>
      <c r="C64" s="15">
        <f t="shared" si="0"/>
        <v>-0.10565190511827682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8211</v>
      </c>
      <c r="C65" s="15">
        <f t="shared" si="0"/>
        <v>-0.7012660991049989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0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0</v>
      </c>
      <c r="D67">
        <v>1</v>
      </c>
      <c r="E67" s="3">
        <v>7</v>
      </c>
      <c r="L67" s="7"/>
      <c r="R67" s="7"/>
      <c r="AB67" s="7"/>
      <c r="AI67" s="7"/>
    </row>
    <row r="68" spans="1:35" ht="12.75">
      <c r="A68" s="7">
        <v>1911</v>
      </c>
      <c r="B68">
        <v>0</v>
      </c>
      <c r="D68">
        <v>1</v>
      </c>
      <c r="E68" s="3">
        <v>7</v>
      </c>
      <c r="L68" s="7"/>
      <c r="R68" s="7"/>
      <c r="AB68" s="7"/>
      <c r="AI68" s="7"/>
    </row>
    <row r="69" spans="1:35" ht="12.75">
      <c r="A69" s="7">
        <v>1912</v>
      </c>
      <c r="B69" s="14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4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4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69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2006-12-07T09:07:26Z</cp:lastPrinted>
  <dcterms:created xsi:type="dcterms:W3CDTF">1996-10-17T05:27:31Z</dcterms:created>
  <dcterms:modified xsi:type="dcterms:W3CDTF">2006-12-07T09:07:30Z</dcterms:modified>
  <cp:category/>
  <cp:version/>
  <cp:contentType/>
  <cp:contentStatus/>
</cp:coreProperties>
</file>