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'Tabelle1'!$A$1:$F$84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<sst xmlns="http://schemas.openxmlformats.org/spreadsheetml/2006/main" count="18" uniqueCount="17">
  <si>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</si>
  <si>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</si>
  <si>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</si>
  <si>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</si>
  <si>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</si>
  <si>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</si>
  <si>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</si>
  <si>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</si>
  <si>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</si>
  <si>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</si>
  <si>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</si>
  <si>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</si>
  <si>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</si>
  <si>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Gebiet: Regierungsbezirk Pfalz (PFL)</t>
  </si>
  <si>
    <t>Anmerkung</t>
  </si>
  <si>
    <t>6: Fortgeschriebene Zahl (HGIS Germany)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</si>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</sst>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10" t="s">
        <v>12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7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7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7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7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7</v>
      </c>
      <c r="L11" s="7"/>
      <c r="R11" s="7"/>
      <c r="AB11" s="7"/>
      <c r="AI11" s="7"/>
    </row>
    <row r="12" spans="1:35" ht="12.75">
      <c r="A12" s="7">
        <v>1855</v>
      </c>
      <c r="B12" s="13">
        <v>0</v>
      </c>
      <c r="D12">
        <v>7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7</v>
      </c>
      <c r="L13" s="7"/>
      <c r="R13" s="7"/>
      <c r="AB13" s="7"/>
      <c r="AI13" s="7"/>
    </row>
    <row r="14" spans="1:35" ht="12.75">
      <c r="A14" s="7">
        <v>1857</v>
      </c>
      <c r="B14" s="13">
        <v>0</v>
      </c>
      <c r="D14">
        <v>7</v>
      </c>
      <c r="L14" s="7"/>
      <c r="R14" s="7"/>
      <c r="AB14" s="7"/>
      <c r="AI14" s="7"/>
    </row>
    <row r="15" spans="1:35" ht="12.75">
      <c r="A15" s="7">
        <v>1858</v>
      </c>
      <c r="B15" s="13">
        <v>0</v>
      </c>
      <c r="D15">
        <v>7</v>
      </c>
      <c r="L15" s="7"/>
      <c r="R15" s="7"/>
      <c r="AB15" s="7"/>
      <c r="AI15" s="7"/>
    </row>
    <row r="16" spans="1:35" ht="12.75">
      <c r="A16" s="7">
        <v>1859</v>
      </c>
      <c r="B16" s="13">
        <v>0</v>
      </c>
      <c r="D16">
        <v>7</v>
      </c>
      <c r="L16" s="7"/>
      <c r="R16" s="7"/>
      <c r="AB16" s="7"/>
      <c r="AI16" s="7"/>
    </row>
    <row r="17" spans="1:35" ht="12.75">
      <c r="A17" s="7">
        <v>1860</v>
      </c>
      <c r="B17" s="13">
        <v>0</v>
      </c>
      <c r="D17">
        <v>7</v>
      </c>
      <c r="L17" s="7"/>
      <c r="R17" s="7"/>
      <c r="AB17" s="7"/>
      <c r="AI17" s="7"/>
    </row>
    <row r="18" spans="1:35" ht="12.75">
      <c r="A18" s="7">
        <v>1861</v>
      </c>
      <c r="B18">
        <v>1250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900</v>
      </c>
      <c r="C19" s="15">
        <f>(B19/B18-1)</f>
        <v>-0.28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4815</v>
      </c>
      <c r="C20" s="15">
        <f>(B20/B19-1)</f>
        <v>4.35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1500</v>
      </c>
      <c r="C21" s="15">
        <f>(B21/B20-1)</f>
        <v>-0.6884735202492211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0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0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0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0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14">
        <v>0</v>
      </c>
      <c r="D26">
        <v>6</v>
      </c>
      <c r="L26" s="7"/>
      <c r="R26" s="7"/>
      <c r="AB26" s="7"/>
      <c r="AI26" s="7"/>
    </row>
    <row r="27" spans="1:35" ht="12.75">
      <c r="A27" s="7">
        <v>1870</v>
      </c>
      <c r="B27" s="14">
        <v>0</v>
      </c>
      <c r="D27">
        <v>6</v>
      </c>
      <c r="L27" s="7"/>
      <c r="R27" s="7"/>
      <c r="AB27" s="7"/>
      <c r="AI27" s="7"/>
    </row>
    <row r="28" spans="1:35" ht="12.75">
      <c r="A28" s="7">
        <v>1871</v>
      </c>
      <c r="B28" s="14">
        <v>0</v>
      </c>
      <c r="D28">
        <v>6</v>
      </c>
      <c r="L28" s="7"/>
      <c r="R28" s="7"/>
      <c r="AB28" s="7"/>
      <c r="AI28" s="7"/>
    </row>
    <row r="29" spans="1:35" ht="12.75">
      <c r="A29" s="7">
        <v>1872</v>
      </c>
      <c r="B29" s="14">
        <v>0</v>
      </c>
      <c r="D29">
        <v>6</v>
      </c>
      <c r="L29" s="7"/>
      <c r="R29" s="7"/>
      <c r="AB29" s="7"/>
      <c r="AI29" s="7"/>
    </row>
    <row r="30" spans="1:35" ht="12.75">
      <c r="A30" s="7">
        <v>1873</v>
      </c>
      <c r="B30" s="14">
        <v>0</v>
      </c>
      <c r="D30">
        <v>6</v>
      </c>
      <c r="L30" s="7"/>
      <c r="R30" s="7"/>
      <c r="AB30" s="7"/>
      <c r="AI30" s="7"/>
    </row>
    <row r="31" spans="1:35" ht="12.75">
      <c r="A31" s="7">
        <v>1874</v>
      </c>
      <c r="B31" s="14">
        <v>0</v>
      </c>
      <c r="D31">
        <v>6</v>
      </c>
      <c r="L31" s="7"/>
      <c r="R31" s="7"/>
      <c r="AB31" s="7"/>
      <c r="AI31" s="7"/>
    </row>
    <row r="32" spans="1:35" ht="12.75">
      <c r="A32" s="7">
        <v>1875</v>
      </c>
      <c r="B32" s="14">
        <v>0</v>
      </c>
      <c r="D32">
        <v>6</v>
      </c>
      <c r="L32" s="7"/>
      <c r="R32" s="7"/>
      <c r="AB32" s="7"/>
      <c r="AI32" s="7"/>
    </row>
    <row r="33" spans="1:35" ht="12.75">
      <c r="A33" s="7">
        <v>1876</v>
      </c>
      <c r="B33">
        <v>1000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750</v>
      </c>
      <c r="C34" s="15">
        <f aca="true" t="shared" si="0" ref="C34:C62">(B34/B33-1)</f>
        <v>-0.25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750</v>
      </c>
      <c r="C35" s="15">
        <f t="shared" si="0"/>
        <v>0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1000</v>
      </c>
      <c r="C36" s="15">
        <f t="shared" si="0"/>
        <v>0.33333333333333326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1250</v>
      </c>
      <c r="C37" s="15">
        <f t="shared" si="0"/>
        <v>0.25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1000</v>
      </c>
      <c r="C38" s="15">
        <f t="shared" si="0"/>
        <v>-0.19999999999999996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1500</v>
      </c>
      <c r="C39" s="15">
        <f t="shared" si="0"/>
        <v>0.5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1490</v>
      </c>
      <c r="C40" s="15">
        <f t="shared" si="0"/>
        <v>-0.00666666666666671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1400</v>
      </c>
      <c r="C41" s="15">
        <f t="shared" si="0"/>
        <v>-0.06040268456375841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1425</v>
      </c>
      <c r="C42" s="15">
        <f t="shared" si="0"/>
        <v>0.017857142857142794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1425</v>
      </c>
      <c r="C43" s="15">
        <f t="shared" si="0"/>
        <v>0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1425</v>
      </c>
      <c r="C44" s="15">
        <f t="shared" si="0"/>
        <v>0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750</v>
      </c>
      <c r="C45" s="15">
        <f t="shared" si="0"/>
        <v>-0.4736842105263158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14">
        <v>750</v>
      </c>
      <c r="D46">
        <v>6</v>
      </c>
      <c r="L46" s="7"/>
      <c r="R46" s="7"/>
      <c r="AB46" s="7"/>
      <c r="AI46" s="7"/>
    </row>
    <row r="47" spans="1:35" ht="12.75">
      <c r="A47" s="7">
        <v>1890</v>
      </c>
      <c r="B47">
        <v>750</v>
      </c>
      <c r="C47" s="15">
        <f t="shared" si="0"/>
        <v>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750</v>
      </c>
      <c r="C48" s="15">
        <f t="shared" si="0"/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750</v>
      </c>
      <c r="C49" s="15">
        <f t="shared" si="0"/>
        <v>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750</v>
      </c>
      <c r="C50" s="15">
        <f t="shared" si="0"/>
        <v>0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550</v>
      </c>
      <c r="C51" s="15">
        <f t="shared" si="0"/>
        <v>-0.2666666666666667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75</v>
      </c>
      <c r="C52" s="15">
        <f t="shared" si="0"/>
        <v>-0.8636363636363636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450</v>
      </c>
      <c r="C53" s="15">
        <f t="shared" si="0"/>
        <v>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600</v>
      </c>
      <c r="C54" s="15">
        <f t="shared" si="0"/>
        <v>0.33333333333333326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700</v>
      </c>
      <c r="C55" s="15">
        <f t="shared" si="0"/>
        <v>0.16666666666666674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600</v>
      </c>
      <c r="C56" s="15">
        <f t="shared" si="0"/>
        <v>-0.1428571428571429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300</v>
      </c>
      <c r="C57" s="15">
        <f t="shared" si="0"/>
        <v>-0.5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14">
        <v>400</v>
      </c>
      <c r="D58">
        <v>7</v>
      </c>
      <c r="L58" s="7"/>
      <c r="R58" s="7"/>
      <c r="AB58" s="7"/>
      <c r="AI58" s="7"/>
    </row>
    <row r="59" spans="1:35" ht="12.75">
      <c r="A59" s="7">
        <v>1902</v>
      </c>
      <c r="B59">
        <v>480</v>
      </c>
      <c r="C59" s="15">
        <f t="shared" si="0"/>
        <v>0.19999999999999996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1000</v>
      </c>
      <c r="C60" s="15">
        <f t="shared" si="0"/>
        <v>1.0833333333333335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1200</v>
      </c>
      <c r="C61" s="15">
        <f t="shared" si="0"/>
        <v>0.19999999999999996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400</v>
      </c>
      <c r="C62" s="15">
        <f t="shared" si="0"/>
        <v>-0.6666666666666667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7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7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7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7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7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7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7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7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8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5" t="s">
        <v>15</v>
      </c>
      <c r="L83" s="1"/>
    </row>
    <row r="84" spans="1:12" ht="12.75">
      <c r="A84" s="5" t="s">
        <v>16</v>
      </c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2006-10-16T09:08:13Z</cp:lastPrinted>
  <dcterms:created xsi:type="dcterms:W3CDTF">1996-10-17T05:27:31Z</dcterms:created>
  <dcterms:modified xsi:type="dcterms:W3CDTF">2006-10-31T08:38:23Z</dcterms:modified>
  <cp:category/>
  <cp:version/>
  <cp:contentType/>
  <cp:contentStatus/>
</cp:coreProperties>
</file>